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SUPERMERCADOS\"/>
    </mc:Choice>
  </mc:AlternateContent>
  <xr:revisionPtr revIDLastSave="0" documentId="13_ncr:1_{6F4017E4-3A53-41EC-BF7D-31E31E737C0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<sst xmlns="http://schemas.openxmlformats.org/spreadsheetml/2006/main" count="388" uniqueCount="56">
  <si>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</si>
  <si>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</si>
  <si>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</si>
  <si>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</si>
  <si>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</si>
  <si>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</si>
  <si>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</si>
  <si>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</si>
  <si>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</si>
  <si>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</si>
  <si>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</si>
  <si>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</si>
  <si>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</si>
  <si>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</si>
  <si>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</si>
  <si>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</si>
  <si>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</si>
  <si>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</si>
  <si>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</si>
  <si>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</si>
  <si>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</si>
  <si>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</si>
  <si>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</si>
  <si>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</si>
  <si>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</si>
  <si>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</si>
  <si>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</si>
  <si>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</si>
  <si>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</si>
  <si>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</si>
  <si>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</si>
  <si>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</si>
  <si>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</si>
  <si>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</si>
  <si>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</si>
  <si>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</si>
  <si>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</si>
  <si>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</si>
  <si>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</si>
  <si>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</si>
  <si>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</si>
  <si>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</si>
  <si>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</si>
  <si>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</si>
  <si>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</si>
  <si>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</si>
  <si>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</si>
  <si>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</si>
  <si>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</si>
  <si>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</si>
  <si>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</si>
  <si>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</si>
  <si>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</si>
  <si>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 xml:space="preserve">Encuesta de Supermercados Provincia de Santa Fe. Base diciembre de 2016=100. Ventas totales a precios constantes por grupo de artículos, en miles de pesos.  Diciembre de 2016 – julio de 2025 </t>
  </si>
  <si>
    <t>Encuesta de Supermercados Provincia de Santa Fe. Ventas totales a precios corrientes por grupo de artículos, en miles de pesos.  Diciembre de 2016 –  julio de 2025</t>
  </si>
  <si>
    <t xml:space="preserve">Encuesta de Supermercados provincia de Santa Fe. Base diciembre de 2016=100. Ventas totales a precios corrientes y a precios constantes, en miles de pesos y variación porcentual. Diciembre de 2016 – julio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</si>
</sst>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6" fillId="2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78" t="s">
        <v>37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8"/>
  <sheetViews>
    <sheetView tabSelected="1" workbookViewId="0">
      <selection activeCell="A110" sqref="A110:J110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0" t="s">
        <v>55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1" t="s">
        <v>0</v>
      </c>
      <c r="B4" s="81"/>
      <c r="C4" s="83" t="s">
        <v>1</v>
      </c>
      <c r="D4" s="83"/>
      <c r="E4" s="32"/>
      <c r="F4" s="83" t="s">
        <v>38</v>
      </c>
      <c r="G4" s="83"/>
      <c r="H4" s="32"/>
      <c r="I4" s="83" t="s">
        <v>2</v>
      </c>
      <c r="J4" s="83"/>
    </row>
    <row r="5" spans="1:19" ht="22.5" x14ac:dyDescent="0.25">
      <c r="A5" s="82"/>
      <c r="B5" s="82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4" t="s">
        <v>20</v>
      </c>
      <c r="D6" s="84"/>
      <c r="E6" s="33"/>
      <c r="F6" s="84" t="s">
        <v>5</v>
      </c>
      <c r="G6" s="84"/>
      <c r="H6" s="33"/>
      <c r="I6" s="84" t="s">
        <v>5</v>
      </c>
      <c r="J6" s="84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8"/>
      <c r="N32" s="69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8"/>
      <c r="N33" s="69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8"/>
      <c r="N34" s="69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8"/>
      <c r="N35" s="69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8"/>
      <c r="N36" s="69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8"/>
      <c r="N37" s="69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8"/>
      <c r="N38" s="69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8"/>
      <c r="N39" s="69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8"/>
      <c r="N40" s="69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8"/>
      <c r="N41" s="69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70"/>
      <c r="N42" s="69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70"/>
      <c r="N43" s="69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1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1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1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1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1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1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1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1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1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1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1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1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2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2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2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2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2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2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2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2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2"/>
    </row>
    <row r="87" spans="1:12" s="43" customFormat="1" x14ac:dyDescent="0.25">
      <c r="A87" s="34"/>
      <c r="B87" s="35" t="s">
        <v>45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2"/>
    </row>
    <row r="88" spans="1:12" s="43" customFormat="1" x14ac:dyDescent="0.25">
      <c r="A88" s="34"/>
      <c r="B88" s="35" t="s">
        <v>46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2"/>
    </row>
    <row r="89" spans="1:12" s="43" customFormat="1" x14ac:dyDescent="0.25">
      <c r="A89" s="34"/>
      <c r="B89" s="35" t="s">
        <v>47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2"/>
    </row>
    <row r="90" spans="1:12" s="43" customFormat="1" x14ac:dyDescent="0.25">
      <c r="A90" s="34"/>
      <c r="B90" s="35" t="s">
        <v>48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2"/>
    </row>
    <row r="91" spans="1:12" s="43" customFormat="1" x14ac:dyDescent="0.25">
      <c r="A91" s="34"/>
      <c r="B91" s="35" t="s">
        <v>49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2"/>
    </row>
    <row r="92" spans="1:12" s="43" customFormat="1" x14ac:dyDescent="0.25">
      <c r="A92" s="34">
        <v>2024</v>
      </c>
      <c r="B92" s="35" t="s">
        <v>50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2"/>
    </row>
    <row r="93" spans="1:12" s="43" customFormat="1" x14ac:dyDescent="0.25">
      <c r="A93" s="34"/>
      <c r="B93" s="35" t="s">
        <v>39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2"/>
    </row>
    <row r="94" spans="1:12" s="43" customFormat="1" x14ac:dyDescent="0.25">
      <c r="A94" s="34"/>
      <c r="B94" s="35" t="s">
        <v>40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2"/>
    </row>
    <row r="95" spans="1:12" s="43" customFormat="1" x14ac:dyDescent="0.25">
      <c r="A95" s="34"/>
      <c r="B95" s="35" t="s">
        <v>41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2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2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2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2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2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2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2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2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2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2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2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2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2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2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2"/>
    </row>
    <row r="110" spans="1:12" s="43" customFormat="1" x14ac:dyDescent="0.25">
      <c r="A110" s="58"/>
      <c r="B110" s="59" t="s">
        <v>44</v>
      </c>
      <c r="C110" s="60">
        <v>107363165</v>
      </c>
      <c r="D110" s="61">
        <v>1209970</v>
      </c>
      <c r="E110" s="62"/>
      <c r="F110" s="63">
        <v>0.8</v>
      </c>
      <c r="G110" s="63">
        <v>-0.6</v>
      </c>
      <c r="H110" s="63"/>
      <c r="I110" s="64">
        <v>28.9</v>
      </c>
      <c r="J110" s="65">
        <v>2</v>
      </c>
      <c r="L110" s="72"/>
    </row>
    <row r="111" spans="1:12" x14ac:dyDescent="0.25">
      <c r="A111" s="34"/>
      <c r="C111" s="48"/>
      <c r="D111" s="56"/>
      <c r="E111" s="36"/>
      <c r="F111" s="39"/>
      <c r="G111" s="39"/>
      <c r="H111" s="39"/>
      <c r="I111" s="37"/>
      <c r="J111" s="38"/>
      <c r="K111" s="43"/>
    </row>
    <row r="112" spans="1:12" ht="30" customHeight="1" x14ac:dyDescent="0.25">
      <c r="A112" s="79" t="s">
        <v>51</v>
      </c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</row>
    <row r="114" spans="1:10" x14ac:dyDescent="0.25">
      <c r="F114" s="42"/>
    </row>
    <row r="115" spans="1:10" x14ac:dyDescent="0.25">
      <c r="C115" s="42"/>
      <c r="D115" s="42"/>
      <c r="F115" s="42"/>
      <c r="G115" s="42"/>
      <c r="I115" s="42"/>
      <c r="J115" s="42"/>
    </row>
    <row r="116" spans="1:10" x14ac:dyDescent="0.25">
      <c r="D116" s="52"/>
    </row>
    <row r="117" spans="1:10" x14ac:dyDescent="0.25">
      <c r="D117" s="42"/>
    </row>
    <row r="118" spans="1:10" x14ac:dyDescent="0.25">
      <c r="C118" s="42"/>
    </row>
  </sheetData>
  <mergeCells count="9">
    <mergeCell ref="A112:J112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18"/>
  <sheetViews>
    <sheetView workbookViewId="0">
      <selection activeCell="A107" sqref="A107:N107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45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46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47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4"/>
      <c r="B87" s="34" t="s">
        <v>48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4"/>
      <c r="B88" s="34" t="s">
        <v>49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50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4"/>
      <c r="B90" s="34" t="s">
        <v>39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4"/>
      <c r="B91" s="34" t="s">
        <v>40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4"/>
      <c r="B92" s="34" t="s">
        <v>41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4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4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4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4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4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4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4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4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58"/>
      <c r="B107" s="58" t="s">
        <v>44</v>
      </c>
      <c r="C107" s="66">
        <v>107363165</v>
      </c>
      <c r="D107" s="60">
        <v>10550295.548729999</v>
      </c>
      <c r="E107" s="60">
        <v>30814767.969280008</v>
      </c>
      <c r="F107" s="60">
        <v>5373931.8256300008</v>
      </c>
      <c r="G107" s="60">
        <v>11743428.554729998</v>
      </c>
      <c r="H107" s="60">
        <v>14958569.01936</v>
      </c>
      <c r="I107" s="60">
        <v>4786983.3108000001</v>
      </c>
      <c r="J107" s="60">
        <v>1408538.1757499999</v>
      </c>
      <c r="K107" s="60">
        <v>14546379.358769998</v>
      </c>
      <c r="L107" s="60">
        <v>2841184.4362999992</v>
      </c>
      <c r="M107" s="60">
        <v>3141017.6748699998</v>
      </c>
      <c r="N107" s="60">
        <v>7198069.3834100012</v>
      </c>
    </row>
    <row r="108" spans="1:14" x14ac:dyDescent="0.25">
      <c r="A108" s="1"/>
      <c r="B108" s="2"/>
      <c r="C108" s="47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5"/>
    </row>
    <row r="109" spans="1:14" ht="25.5" customHeight="1" x14ac:dyDescent="0.25">
      <c r="A109" s="85" t="s">
        <v>19</v>
      </c>
      <c r="B109" s="86"/>
      <c r="C109" s="86"/>
      <c r="D109" s="86"/>
      <c r="E109" s="86"/>
      <c r="F109" s="86"/>
      <c r="G109" s="86"/>
      <c r="H109" s="86"/>
      <c r="I109" s="86"/>
    </row>
    <row r="111" spans="1:14" x14ac:dyDescent="0.25">
      <c r="C111" s="75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1:14" x14ac:dyDescent="0.25">
      <c r="C112" s="27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  <row r="113" spans="2:14" x14ac:dyDescent="0.25">
      <c r="C113" s="27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2:14" x14ac:dyDescent="0.25">
      <c r="C114" s="75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2:14" x14ac:dyDescent="0.25">
      <c r="B115" s="2"/>
      <c r="C115" s="75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2:14" x14ac:dyDescent="0.25">
      <c r="B116" s="2"/>
    </row>
    <row r="117" spans="2:14" x14ac:dyDescent="0.25">
      <c r="B117" s="2"/>
    </row>
    <row r="118" spans="2:14" x14ac:dyDescent="0.25">
      <c r="B118" s="2"/>
    </row>
  </sheetData>
  <mergeCells count="5">
    <mergeCell ref="A109:I109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2"/>
  <sheetViews>
    <sheetView topLeftCell="A88" workbookViewId="0">
      <selection activeCell="D107" sqref="D107:N107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9" t="s">
        <v>53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7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7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7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3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3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3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45</v>
      </c>
      <c r="C84" s="73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46</v>
      </c>
      <c r="C85" s="73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47</v>
      </c>
      <c r="C86" s="73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48</v>
      </c>
      <c r="C87" s="73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49</v>
      </c>
      <c r="C88" s="73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50</v>
      </c>
      <c r="C89" s="73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39</v>
      </c>
      <c r="C90" s="73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40</v>
      </c>
      <c r="C91" s="73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41</v>
      </c>
      <c r="C92" s="73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3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3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3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3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3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3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3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3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3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3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3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3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3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3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58"/>
      <c r="B107" s="59" t="s">
        <v>44</v>
      </c>
      <c r="C107" s="77">
        <v>1209970</v>
      </c>
      <c r="D107" s="60">
        <v>128780.46020869963</v>
      </c>
      <c r="E107" s="60">
        <v>325374.85051876883</v>
      </c>
      <c r="F107" s="60">
        <v>52902.610228799334</v>
      </c>
      <c r="G107" s="60">
        <v>126097.44207783372</v>
      </c>
      <c r="H107" s="60">
        <v>161502.28885334849</v>
      </c>
      <c r="I107" s="60">
        <v>57016.066729946433</v>
      </c>
      <c r="J107" s="60">
        <v>12192.19986305786</v>
      </c>
      <c r="K107" s="60">
        <v>164093.4697499575</v>
      </c>
      <c r="L107" s="60">
        <v>41381.450009106207</v>
      </c>
      <c r="M107" s="60">
        <v>39924.864913431127</v>
      </c>
      <c r="N107" s="60">
        <v>100704.05070059859</v>
      </c>
    </row>
    <row r="109" spans="1:14" x14ac:dyDescent="0.25">
      <c r="A109" s="19" t="s">
        <v>52</v>
      </c>
      <c r="B109" s="2"/>
    </row>
    <row r="110" spans="1:14" x14ac:dyDescent="0.25">
      <c r="B110" s="2"/>
    </row>
    <row r="111" spans="1:14" x14ac:dyDescent="0.25">
      <c r="B111" s="2"/>
    </row>
    <row r="112" spans="1:14" x14ac:dyDescent="0.25">
      <c r="B112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usuario}</cp:lastModifiedBy>
  <cp:lastPrinted>2023-01-27T15:01:14Z</cp:lastPrinted>
  <dcterms:created xsi:type="dcterms:W3CDTF">2020-11-10T14:57:05Z</dcterms:created>
  <dcterms:modified xsi:type="dcterms:W3CDTF">2025-09-30T12:40:41Z</dcterms:modified>
</cp:coreProperties>
</file>